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UAN\Desktop\Nueva carpeta\"/>
    </mc:Choice>
  </mc:AlternateContent>
  <xr:revisionPtr revIDLastSave="0" documentId="8_{C23F5727-D53B-460D-8217-5ABC25A36443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FORMULARIO 1 " sheetId="1" r:id="rId1"/>
    <sheet name="FORMULARIO 2 " sheetId="2" r:id="rId2"/>
    <sheet name="FORMULARIO 3 " sheetId="3" r:id="rId3"/>
  </sheets>
  <externalReferences>
    <externalReference r:id="rId4"/>
  </externalReferences>
  <definedNames>
    <definedName name="Cod_Dep_" localSheetId="0">[1]LISTAS!$K$3:$K$11</definedName>
    <definedName name="Cod_Mun" localSheetId="0">[1]LISTAS!$M$3:$M$338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<sst xmlns="http://schemas.openxmlformats.org/spreadsheetml/2006/main" count="59" uniqueCount="57">
  <si>
    <t>PGDES</t>
  </si>
  <si>
    <t>PDES</t>
  </si>
  <si>
    <t>Pilar</t>
  </si>
  <si>
    <t>Eje Estratégico</t>
  </si>
  <si>
    <t>Meta</t>
  </si>
  <si>
    <t>Resultado</t>
  </si>
  <si>
    <t>Acción</t>
  </si>
  <si>
    <t>Sector</t>
  </si>
  <si>
    <t>Cód.
 Departamento</t>
  </si>
  <si>
    <t>Cód. Región</t>
  </si>
  <si>
    <t>Cód. Municipio</t>
  </si>
  <si>
    <t>Municipio</t>
  </si>
  <si>
    <t>Indicador</t>
  </si>
  <si>
    <t>Línea Base 2020</t>
  </si>
  <si>
    <t>Meta al 2025</t>
  </si>
  <si>
    <t>Justificación de la desviación</t>
  </si>
  <si>
    <t xml:space="preserve">Compromisos ante la desviación </t>
  </si>
  <si>
    <t>Formulario 1. Matriz de Evaluación Integral Final</t>
  </si>
  <si>
    <t>Cód. Resultado</t>
  </si>
  <si>
    <t>% de Cumplimiento</t>
  </si>
  <si>
    <t>Responsable</t>
  </si>
  <si>
    <t>PTDI/PGTC</t>
  </si>
  <si>
    <t xml:space="preserve">Resultado PTDI/PGTC </t>
  </si>
  <si>
    <t>EVALUACIÓN  FINAL PTDI/PGTC</t>
  </si>
  <si>
    <t xml:space="preserve">Formulario 2. Matriz de Análisis de Sostenibilidad y Pertinencia </t>
  </si>
  <si>
    <t xml:space="preserve">Sostenibilidad Técnica </t>
  </si>
  <si>
    <t>Correlación entre la sostenibilidad</t>
  </si>
  <si>
    <t xml:space="preserve">Contribución al PDES </t>
  </si>
  <si>
    <t xml:space="preserve">Observaciones </t>
  </si>
  <si>
    <t xml:space="preserve">Propuestas </t>
  </si>
  <si>
    <r>
      <t xml:space="preserve">Cód. Resultado </t>
    </r>
    <r>
      <rPr>
        <b/>
        <sz val="10"/>
        <color theme="0"/>
        <rFont val="Arial Narrow"/>
        <family val="2"/>
      </rPr>
      <t>(Formulario 1)</t>
    </r>
  </si>
  <si>
    <r>
      <t xml:space="preserve">Resultado PTDI/PGTC </t>
    </r>
    <r>
      <rPr>
        <b/>
        <sz val="10"/>
        <color theme="0"/>
        <rFont val="Arial Narrow"/>
        <family val="2"/>
      </rPr>
      <t>(Formulario 1)</t>
    </r>
  </si>
  <si>
    <t>Sostenibilidad Financiera</t>
  </si>
  <si>
    <t>Necesidades Identificadas en los Diagnósticos Participativos Iniciales</t>
  </si>
  <si>
    <t>Logros</t>
  </si>
  <si>
    <t>Desafíos</t>
  </si>
  <si>
    <t>Inclusión</t>
  </si>
  <si>
    <t>Propuestas</t>
  </si>
  <si>
    <t xml:space="preserve">Lecciones aprendidas </t>
  </si>
  <si>
    <t xml:space="preserve">Formulario 3. Matriz de Análisis Cualitativo </t>
  </si>
  <si>
    <r>
      <t xml:space="preserve">Sector
</t>
    </r>
    <r>
      <rPr>
        <b/>
        <sz val="10"/>
        <color theme="0"/>
        <rFont val="Arial Narrow"/>
        <family val="2"/>
      </rPr>
      <t>(Formulario 1)</t>
    </r>
  </si>
  <si>
    <t>Sector
(Formulario 1)</t>
  </si>
  <si>
    <t>Resultado PTDI/PGTC (Formulario 1)</t>
  </si>
  <si>
    <t>Capacidad Institucional y Gobernanza 
(1=Muy baja, 2=Baja, 3=Media,4=Alta,5=Muy alta)</t>
  </si>
  <si>
    <t>Recursos Humanos y Capacitación Técnica 
(1=Muy baja, 2=Baja, 3=Media,4=Alta,5=Muy alta)</t>
  </si>
  <si>
    <t>Infraestructura y Equipamiento
(1=Muy baja, 2=Baja, 3=Media,4=Alta,5=Muy alta)</t>
  </si>
  <si>
    <t>Pertinencia Territorial y Adaptabilidad
(1=Muy baja, 2=Baja, 3=Media,4=Alta,5=Muy alta)</t>
  </si>
  <si>
    <t>Planificación Financiera
(1=Muy baja, 2=Baja, 3=Media,4=Alta,5=Muy alta)</t>
  </si>
  <si>
    <t>Disponibilidad de Recursos
(1=Muy baja, 2=Baja, 3=Media,4=Alta,5=Muy alta)</t>
  </si>
  <si>
    <t>Ejecución Presupuestaria
(1=Muy baja, 2=Baja, 3=Media,4=Alta,5=Muy alta)</t>
  </si>
  <si>
    <t>Pertinencia Territorial
(1=Muy baja, 2=Baja, 3=Media,4=Alta,5=Muy alta)</t>
  </si>
  <si>
    <t>PERTINENCIA</t>
  </si>
  <si>
    <t>Avance Físico a Medio Término 2022</t>
  </si>
  <si>
    <t>Avance Fiannciero a Medio Término 2022</t>
  </si>
  <si>
    <t xml:space="preserve">Avance Físico Final 2025 </t>
  </si>
  <si>
    <t>Avance Financiero Final 2025</t>
  </si>
  <si>
    <t>Formula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</si>
</sst>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Aptos Narrow"/>
      <family val="2"/>
      <scheme val="minor"/>
    </font>
    <font>
      <b/>
      <sz val="10"/>
      <color theme="0"/>
      <name val="Arial Narrow"/>
      <family val="2"/>
    </font>
    <font>
      <b/>
      <sz val="18"/>
      <color theme="0"/>
      <name val="Century Gothic"/>
      <family val="2"/>
    </font>
    <font>
      <b/>
      <sz val="16"/>
      <color theme="0"/>
      <name val="Arial Narrow"/>
      <family val="2"/>
    </font>
    <font>
      <b/>
      <sz val="12"/>
      <color theme="0"/>
      <name val="Arial Narrow"/>
      <family val="2"/>
    </font>
    <font>
      <sz val="11"/>
      <color theme="1"/>
      <name val="Aptos Narrow"/>
      <family val="2"/>
      <scheme val="minor"/>
    </font>
    <font>
      <b/>
      <sz val="16"/>
      <color theme="0"/>
      <name val="Century Gothic"/>
      <family val="2"/>
    </font>
    <font>
      <sz val="11"/>
      <color theme="1"/>
      <name val="Century Gothic"/>
      <family val="2"/>
    </font>
    <font>
      <b/>
      <sz val="12"/>
      <color theme="0"/>
      <name val="Century Gothic"/>
      <family val="2"/>
    </font>
    <font>
      <b/>
      <sz val="12"/>
      <color rgb="FFFFFFFF"/>
      <name val="Century Gothic"/>
      <family val="2"/>
    </font>
    <font>
      <sz val="12"/>
      <color theme="1"/>
      <name val="Century Gothic"/>
      <family val="2"/>
    </font>
    <font>
      <sz val="11"/>
      <name val="Century Gothic"/>
      <family val="2"/>
    </font>
  </fonts>
  <fills count="7">
    <fill>
      <patternFill patternType="none"/>
    </fill>
    <fill>
      <patternFill patternType="gray125"/>
    </fill>
    <fill>
      <patternFill patternType="solid">
        <fgColor rgb="FF800000"/>
        <bgColor indexed="64"/>
      </patternFill>
    </fill>
    <fill>
      <patternFill patternType="solid">
        <fgColor rgb="FFCC6600"/>
        <bgColor indexed="64"/>
      </patternFill>
    </fill>
    <fill>
      <patternFill patternType="solid">
        <fgColor rgb="FFCC99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-0.249977111117893"/>
        <bgColor indexed="64"/>
      </patternFill>
    </fill>
  </fills>
  <borders count="18">
    <border>
      <left/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/>
      <top/>
      <bottom style="thin">
        <color theme="0"/>
      </bottom>
      <diagonal/>
    </border>
    <border>
      <left style="thin">
        <color indexed="64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 style="thin">
        <color theme="0"/>
      </right>
      <top/>
      <bottom/>
      <diagonal/>
    </border>
    <border>
      <left style="thin">
        <color theme="0"/>
      </left>
      <right style="thin">
        <color indexed="64"/>
      </right>
      <top/>
      <bottom/>
      <diagonal/>
    </border>
    <border>
      <left style="thin">
        <color theme="2" tint="-0.249977111117893"/>
      </left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47">
    <xf numFmtId="0" fontId="0" fillId="0" borderId="0" xfId="0"/>
    <xf numFmtId="0" fontId="0" fillId="0" borderId="2" xfId="0" applyBorder="1"/>
    <xf numFmtId="0" fontId="0" fillId="0" borderId="16" xfId="0" applyBorder="1"/>
    <xf numFmtId="0" fontId="0" fillId="0" borderId="16" xfId="0" applyFill="1" applyBorder="1"/>
    <xf numFmtId="0" fontId="10" fillId="0" borderId="16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6" xfId="0" applyFont="1" applyFill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 wrapText="1"/>
    </xf>
    <xf numFmtId="9" fontId="7" fillId="0" borderId="16" xfId="1" applyFont="1" applyFill="1" applyBorder="1" applyAlignment="1">
      <alignment horizontal="center" vertical="center"/>
    </xf>
    <xf numFmtId="9" fontId="7" fillId="0" borderId="16" xfId="0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center" vertical="center"/>
    </xf>
    <xf numFmtId="0" fontId="8" fillId="4" borderId="11" xfId="0" applyFont="1" applyFill="1" applyBorder="1" applyAlignment="1">
      <alignment horizontal="center" vertical="center"/>
    </xf>
    <xf numFmtId="0" fontId="8" fillId="4" borderId="1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 textRotation="90" wrapText="1" readingOrder="1"/>
    </xf>
    <xf numFmtId="0" fontId="8" fillId="4" borderId="6" xfId="0" applyFont="1" applyFill="1" applyBorder="1" applyAlignment="1">
      <alignment horizontal="center" vertical="center" textRotation="90" wrapText="1"/>
    </xf>
    <xf numFmtId="0" fontId="8" fillId="4" borderId="2" xfId="0" applyFont="1" applyFill="1" applyBorder="1" applyAlignment="1">
      <alignment horizontal="center" vertical="center" textRotation="90" wrapText="1"/>
    </xf>
    <xf numFmtId="0" fontId="9" fillId="4" borderId="1" xfId="0" applyFont="1" applyFill="1" applyBorder="1" applyAlignment="1">
      <alignment horizontal="center" vertical="center" textRotation="90" wrapText="1" readingOrder="1"/>
    </xf>
    <xf numFmtId="0" fontId="9" fillId="4" borderId="14" xfId="0" applyFont="1" applyFill="1" applyBorder="1" applyAlignment="1">
      <alignment horizontal="center" vertical="center" textRotation="90" wrapText="1" readingOrder="1"/>
    </xf>
    <xf numFmtId="0" fontId="8" fillId="5" borderId="8" xfId="0" applyFont="1" applyFill="1" applyBorder="1" applyAlignment="1">
      <alignment horizontal="center" vertical="center"/>
    </xf>
    <xf numFmtId="0" fontId="8" fillId="5" borderId="13" xfId="0" applyFont="1" applyFill="1" applyBorder="1" applyAlignment="1">
      <alignment horizontal="center" vertical="center" textRotation="90" wrapText="1" readingOrder="1"/>
    </xf>
    <xf numFmtId="0" fontId="8" fillId="6" borderId="9" xfId="0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 textRotation="90" wrapText="1" readingOrder="1"/>
    </xf>
    <xf numFmtId="0" fontId="8" fillId="5" borderId="13" xfId="0" applyFont="1" applyFill="1" applyBorder="1" applyAlignment="1">
      <alignment horizontal="center" vertical="center" textRotation="90" wrapText="1"/>
    </xf>
    <xf numFmtId="0" fontId="8" fillId="5" borderId="1" xfId="0" applyFont="1" applyFill="1" applyBorder="1" applyAlignment="1">
      <alignment horizontal="center" vertical="center" textRotation="90" wrapText="1"/>
    </xf>
    <xf numFmtId="0" fontId="8" fillId="5" borderId="14" xfId="0" applyFont="1" applyFill="1" applyBorder="1" applyAlignment="1">
      <alignment horizontal="center" vertical="center" textRotation="90" wrapText="1"/>
    </xf>
    <xf numFmtId="0" fontId="8" fillId="3" borderId="6" xfId="0" applyFont="1" applyFill="1" applyBorder="1" applyAlignment="1">
      <alignment horizontal="center" vertical="center" textRotation="90" wrapText="1"/>
    </xf>
    <xf numFmtId="0" fontId="8" fillId="3" borderId="2" xfId="0" applyFont="1" applyFill="1" applyBorder="1" applyAlignment="1">
      <alignment horizontal="center" vertical="center" textRotation="90" wrapText="1"/>
    </xf>
    <xf numFmtId="0" fontId="8" fillId="3" borderId="14" xfId="0" applyFont="1" applyFill="1" applyBorder="1" applyAlignment="1">
      <alignment horizontal="center" vertical="center" textRotation="90" wrapText="1"/>
    </xf>
    <xf numFmtId="0" fontId="2" fillId="2" borderId="1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 readingOrder="1"/>
    </xf>
    <xf numFmtId="0" fontId="4" fillId="3" borderId="6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 readingOrder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CC6600"/>
      <color rgb="FF800000"/>
      <color rgb="FFCC9900"/>
      <color rgb="FFFFFF00"/>
      <color rgb="FF333300"/>
      <color rgb="FF666633"/>
      <color rgb="FF996633"/>
      <color rgb="FF663300"/>
      <color rgb="FF990000"/>
      <color rgb="FF33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Leonardo\PTDI%202021%20-%202025\AJUSTE%20A%20MEDIO%20T&#201;RMINO\Seguimiento%20y%20Evaluaci&#243;n\MPD\PLANTILLAS%20SEGUIMIENTO%20Y%20EVALUACI&#211;N%20MPD%20(EJEMPLO)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ulario 1"/>
      <sheetName val="Formulario 2"/>
      <sheetName val="Formulario 3 PTDI"/>
      <sheetName val="Formulario 3 PEI"/>
      <sheetName val="Formulario 4"/>
      <sheetName val="LISTAS"/>
    </sheetNames>
    <sheetDataSet>
      <sheetData sheetId="0"/>
      <sheetData sheetId="1"/>
      <sheetData sheetId="2"/>
      <sheetData sheetId="3"/>
      <sheetData sheetId="4"/>
      <sheetData sheetId="5">
        <row r="3">
          <cell r="A3" t="str">
            <v>Programado para las siguientes gestiones</v>
          </cell>
          <cell r="K3">
            <v>1</v>
          </cell>
          <cell r="M3">
            <v>111</v>
          </cell>
        </row>
        <row r="4">
          <cell r="K4">
            <v>2</v>
          </cell>
          <cell r="M4">
            <v>112</v>
          </cell>
        </row>
        <row r="5">
          <cell r="K5">
            <v>3</v>
          </cell>
          <cell r="M5">
            <v>113</v>
          </cell>
        </row>
        <row r="6">
          <cell r="K6">
            <v>4</v>
          </cell>
          <cell r="M6">
            <v>121</v>
          </cell>
        </row>
        <row r="7">
          <cell r="K7">
            <v>5</v>
          </cell>
          <cell r="M7">
            <v>122</v>
          </cell>
        </row>
        <row r="8">
          <cell r="K8">
            <v>6</v>
          </cell>
          <cell r="M8">
            <v>131</v>
          </cell>
        </row>
        <row r="9">
          <cell r="K9">
            <v>7</v>
          </cell>
          <cell r="M9">
            <v>132</v>
          </cell>
        </row>
        <row r="10">
          <cell r="K10">
            <v>8</v>
          </cell>
          <cell r="M10">
            <v>133</v>
          </cell>
        </row>
        <row r="11">
          <cell r="K11">
            <v>9</v>
          </cell>
          <cell r="M11">
            <v>134</v>
          </cell>
        </row>
        <row r="12">
          <cell r="M12">
            <v>141</v>
          </cell>
        </row>
        <row r="13">
          <cell r="M13">
            <v>142</v>
          </cell>
        </row>
        <row r="14">
          <cell r="M14">
            <v>143</v>
          </cell>
        </row>
        <row r="15">
          <cell r="M15">
            <v>144</v>
          </cell>
        </row>
        <row r="16">
          <cell r="M16">
            <v>145</v>
          </cell>
        </row>
        <row r="17">
          <cell r="M17">
            <v>151</v>
          </cell>
        </row>
        <row r="18">
          <cell r="M18">
            <v>152</v>
          </cell>
        </row>
        <row r="19">
          <cell r="M19">
            <v>161</v>
          </cell>
        </row>
        <row r="20">
          <cell r="M20">
            <v>162</v>
          </cell>
        </row>
        <row r="21">
          <cell r="M21">
            <v>171</v>
          </cell>
        </row>
        <row r="22">
          <cell r="M22">
            <v>172</v>
          </cell>
        </row>
        <row r="23">
          <cell r="M23">
            <v>173</v>
          </cell>
        </row>
        <row r="24">
          <cell r="M24">
            <v>174</v>
          </cell>
        </row>
        <row r="25">
          <cell r="M25">
            <v>181</v>
          </cell>
        </row>
        <row r="26">
          <cell r="M26">
            <v>191</v>
          </cell>
        </row>
        <row r="27">
          <cell r="M27">
            <v>192</v>
          </cell>
        </row>
        <row r="28">
          <cell r="M28">
            <v>193</v>
          </cell>
        </row>
        <row r="29">
          <cell r="M29">
            <v>1101</v>
          </cell>
        </row>
        <row r="30">
          <cell r="M30">
            <v>1102</v>
          </cell>
        </row>
        <row r="31">
          <cell r="M31">
            <v>1103</v>
          </cell>
        </row>
        <row r="32">
          <cell r="M32">
            <v>211</v>
          </cell>
        </row>
        <row r="33">
          <cell r="M33">
            <v>212</v>
          </cell>
        </row>
        <row r="34">
          <cell r="M34">
            <v>213</v>
          </cell>
        </row>
        <row r="35">
          <cell r="M35">
            <v>214</v>
          </cell>
        </row>
        <row r="36">
          <cell r="M36">
            <v>215</v>
          </cell>
        </row>
        <row r="37">
          <cell r="M37">
            <v>221</v>
          </cell>
        </row>
        <row r="38">
          <cell r="M38">
            <v>222</v>
          </cell>
        </row>
        <row r="39">
          <cell r="M39">
            <v>223</v>
          </cell>
        </row>
        <row r="40">
          <cell r="M40">
            <v>224</v>
          </cell>
        </row>
        <row r="41">
          <cell r="M41">
            <v>225</v>
          </cell>
        </row>
        <row r="42">
          <cell r="M42">
            <v>226</v>
          </cell>
        </row>
        <row r="43">
          <cell r="M43">
            <v>227</v>
          </cell>
        </row>
        <row r="44">
          <cell r="M44">
            <v>231</v>
          </cell>
        </row>
        <row r="45">
          <cell r="M45">
            <v>232</v>
          </cell>
        </row>
        <row r="46">
          <cell r="M46">
            <v>241</v>
          </cell>
        </row>
        <row r="47">
          <cell r="M47">
            <v>242</v>
          </cell>
        </row>
        <row r="48">
          <cell r="M48">
            <v>243</v>
          </cell>
        </row>
        <row r="49">
          <cell r="M49">
            <v>244</v>
          </cell>
        </row>
        <row r="50">
          <cell r="M50">
            <v>245</v>
          </cell>
        </row>
        <row r="51">
          <cell r="M51">
            <v>246</v>
          </cell>
        </row>
        <row r="52">
          <cell r="M52">
            <v>247</v>
          </cell>
        </row>
        <row r="53">
          <cell r="M53">
            <v>251</v>
          </cell>
        </row>
        <row r="54">
          <cell r="M54">
            <v>252</v>
          </cell>
        </row>
        <row r="55">
          <cell r="M55">
            <v>253</v>
          </cell>
        </row>
        <row r="56">
          <cell r="M56">
            <v>254</v>
          </cell>
        </row>
        <row r="57">
          <cell r="M57">
            <v>255</v>
          </cell>
        </row>
        <row r="58">
          <cell r="M58">
            <v>256</v>
          </cell>
        </row>
        <row r="59">
          <cell r="M59">
            <v>261</v>
          </cell>
        </row>
        <row r="60">
          <cell r="M60">
            <v>262</v>
          </cell>
        </row>
        <row r="61">
          <cell r="M61">
            <v>263</v>
          </cell>
        </row>
        <row r="62">
          <cell r="M62">
            <v>264</v>
          </cell>
        </row>
        <row r="63">
          <cell r="M63">
            <v>265</v>
          </cell>
        </row>
        <row r="64">
          <cell r="M64">
            <v>266</v>
          </cell>
        </row>
        <row r="65">
          <cell r="M65">
            <v>271</v>
          </cell>
        </row>
        <row r="66">
          <cell r="M66">
            <v>272</v>
          </cell>
        </row>
        <row r="67">
          <cell r="M67">
            <v>273</v>
          </cell>
        </row>
        <row r="68">
          <cell r="M68">
            <v>274</v>
          </cell>
        </row>
        <row r="69">
          <cell r="M69">
            <v>275</v>
          </cell>
        </row>
        <row r="70">
          <cell r="M70">
            <v>276</v>
          </cell>
        </row>
        <row r="71">
          <cell r="M71">
            <v>277</v>
          </cell>
        </row>
        <row r="72">
          <cell r="M72">
            <v>278</v>
          </cell>
        </row>
        <row r="73">
          <cell r="M73">
            <v>281</v>
          </cell>
        </row>
        <row r="74">
          <cell r="M74">
            <v>282</v>
          </cell>
        </row>
        <row r="75">
          <cell r="M75">
            <v>283</v>
          </cell>
        </row>
        <row r="76">
          <cell r="M76">
            <v>291</v>
          </cell>
        </row>
        <row r="77">
          <cell r="M77">
            <v>292</v>
          </cell>
        </row>
        <row r="78">
          <cell r="M78">
            <v>293</v>
          </cell>
        </row>
        <row r="79">
          <cell r="M79">
            <v>2101</v>
          </cell>
        </row>
        <row r="80">
          <cell r="M80">
            <v>2102</v>
          </cell>
        </row>
        <row r="81">
          <cell r="M81">
            <v>2103</v>
          </cell>
        </row>
        <row r="82">
          <cell r="M82">
            <v>2104</v>
          </cell>
        </row>
        <row r="83">
          <cell r="M83">
            <v>2105</v>
          </cell>
        </row>
        <row r="84">
          <cell r="M84">
            <v>2106</v>
          </cell>
        </row>
        <row r="85">
          <cell r="M85">
            <v>2107</v>
          </cell>
        </row>
        <row r="86">
          <cell r="M86">
            <v>2108</v>
          </cell>
        </row>
        <row r="87">
          <cell r="M87">
            <v>2111</v>
          </cell>
        </row>
        <row r="88">
          <cell r="M88">
            <v>2112</v>
          </cell>
        </row>
        <row r="89">
          <cell r="M89">
            <v>2113</v>
          </cell>
        </row>
        <row r="90">
          <cell r="M90">
            <v>2114</v>
          </cell>
        </row>
        <row r="91">
          <cell r="M91">
            <v>2115</v>
          </cell>
        </row>
        <row r="92">
          <cell r="M92">
            <v>2121</v>
          </cell>
        </row>
        <row r="93">
          <cell r="M93">
            <v>2122</v>
          </cell>
        </row>
        <row r="94">
          <cell r="M94">
            <v>2131</v>
          </cell>
        </row>
        <row r="95">
          <cell r="M95">
            <v>2132</v>
          </cell>
        </row>
        <row r="96">
          <cell r="M96">
            <v>2133</v>
          </cell>
        </row>
        <row r="97">
          <cell r="M97">
            <v>2134</v>
          </cell>
        </row>
        <row r="98">
          <cell r="M98">
            <v>2135</v>
          </cell>
        </row>
        <row r="99">
          <cell r="M99">
            <v>2141</v>
          </cell>
        </row>
        <row r="100">
          <cell r="M100">
            <v>2142</v>
          </cell>
        </row>
        <row r="101">
          <cell r="M101">
            <v>2143</v>
          </cell>
        </row>
        <row r="102">
          <cell r="M102">
            <v>2144</v>
          </cell>
        </row>
        <row r="103">
          <cell r="M103">
            <v>2145</v>
          </cell>
        </row>
        <row r="104">
          <cell r="M104">
            <v>2151</v>
          </cell>
        </row>
        <row r="105">
          <cell r="M105">
            <v>2152</v>
          </cell>
        </row>
        <row r="106">
          <cell r="M106">
            <v>2153</v>
          </cell>
        </row>
        <row r="107">
          <cell r="M107">
            <v>2154</v>
          </cell>
        </row>
        <row r="108">
          <cell r="M108">
            <v>2161</v>
          </cell>
        </row>
        <row r="109">
          <cell r="M109">
            <v>2162</v>
          </cell>
        </row>
        <row r="110">
          <cell r="M110">
            <v>2171</v>
          </cell>
        </row>
        <row r="111">
          <cell r="M111">
            <v>2172</v>
          </cell>
        </row>
        <row r="112">
          <cell r="M112">
            <v>2181</v>
          </cell>
        </row>
        <row r="113">
          <cell r="M113">
            <v>2182</v>
          </cell>
        </row>
        <row r="114">
          <cell r="M114">
            <v>2191</v>
          </cell>
        </row>
        <row r="115">
          <cell r="M115">
            <v>2192</v>
          </cell>
        </row>
        <row r="116">
          <cell r="M116">
            <v>2193</v>
          </cell>
        </row>
        <row r="117">
          <cell r="M117">
            <v>2201</v>
          </cell>
        </row>
        <row r="118">
          <cell r="M118">
            <v>2202</v>
          </cell>
        </row>
        <row r="119">
          <cell r="M119">
            <v>311</v>
          </cell>
        </row>
        <row r="120">
          <cell r="M120">
            <v>321</v>
          </cell>
        </row>
        <row r="121">
          <cell r="M121">
            <v>322</v>
          </cell>
        </row>
        <row r="122">
          <cell r="M122">
            <v>323</v>
          </cell>
        </row>
        <row r="123">
          <cell r="M123">
            <v>324</v>
          </cell>
        </row>
        <row r="124">
          <cell r="M124">
            <v>325</v>
          </cell>
        </row>
        <row r="125">
          <cell r="M125">
            <v>331</v>
          </cell>
        </row>
        <row r="126">
          <cell r="M126">
            <v>332</v>
          </cell>
        </row>
        <row r="127">
          <cell r="M127">
            <v>333</v>
          </cell>
        </row>
        <row r="128">
          <cell r="M128">
            <v>341</v>
          </cell>
        </row>
        <row r="129">
          <cell r="M129">
            <v>342</v>
          </cell>
        </row>
        <row r="130">
          <cell r="M130">
            <v>343</v>
          </cell>
        </row>
        <row r="131">
          <cell r="M131">
            <v>351</v>
          </cell>
        </row>
        <row r="132">
          <cell r="M132">
            <v>352</v>
          </cell>
        </row>
        <row r="133">
          <cell r="M133">
            <v>353</v>
          </cell>
        </row>
        <row r="134">
          <cell r="M134">
            <v>361</v>
          </cell>
        </row>
        <row r="135">
          <cell r="M135">
            <v>362</v>
          </cell>
        </row>
        <row r="136">
          <cell r="M136">
            <v>363</v>
          </cell>
        </row>
        <row r="137">
          <cell r="M137">
            <v>364</v>
          </cell>
        </row>
        <row r="138">
          <cell r="M138">
            <v>365</v>
          </cell>
        </row>
        <row r="139">
          <cell r="M139">
            <v>371</v>
          </cell>
        </row>
        <row r="140">
          <cell r="M140">
            <v>372</v>
          </cell>
        </row>
        <row r="141">
          <cell r="M141">
            <v>373</v>
          </cell>
        </row>
        <row r="142">
          <cell r="M142">
            <v>374</v>
          </cell>
        </row>
        <row r="143">
          <cell r="M143">
            <v>381</v>
          </cell>
        </row>
        <row r="144">
          <cell r="M144">
            <v>382</v>
          </cell>
        </row>
        <row r="145">
          <cell r="M145">
            <v>383</v>
          </cell>
        </row>
        <row r="146">
          <cell r="M146">
            <v>391</v>
          </cell>
        </row>
        <row r="147">
          <cell r="M147">
            <v>392</v>
          </cell>
        </row>
        <row r="148">
          <cell r="M148">
            <v>393</v>
          </cell>
        </row>
        <row r="149">
          <cell r="M149">
            <v>3101</v>
          </cell>
        </row>
        <row r="150">
          <cell r="M150">
            <v>3111</v>
          </cell>
        </row>
        <row r="151">
          <cell r="M151">
            <v>3112</v>
          </cell>
        </row>
        <row r="152">
          <cell r="M152">
            <v>3113</v>
          </cell>
        </row>
        <row r="153">
          <cell r="M153">
            <v>3114</v>
          </cell>
        </row>
        <row r="154">
          <cell r="M154">
            <v>3115</v>
          </cell>
        </row>
        <row r="155">
          <cell r="M155">
            <v>3116</v>
          </cell>
        </row>
        <row r="156">
          <cell r="M156">
            <v>3121</v>
          </cell>
        </row>
        <row r="157">
          <cell r="M157">
            <v>3122</v>
          </cell>
        </row>
        <row r="158">
          <cell r="M158">
            <v>3131</v>
          </cell>
        </row>
        <row r="159">
          <cell r="M159">
            <v>3132</v>
          </cell>
        </row>
        <row r="160">
          <cell r="M160">
            <v>3141</v>
          </cell>
        </row>
        <row r="161">
          <cell r="M161">
            <v>3151</v>
          </cell>
        </row>
        <row r="162">
          <cell r="M162">
            <v>3152</v>
          </cell>
        </row>
        <row r="163">
          <cell r="M163">
            <v>3161</v>
          </cell>
        </row>
        <row r="164">
          <cell r="M164">
            <v>3162</v>
          </cell>
        </row>
        <row r="165">
          <cell r="M165">
            <v>3163</v>
          </cell>
        </row>
        <row r="166">
          <cell r="M166">
            <v>411</v>
          </cell>
        </row>
        <row r="167">
          <cell r="M167">
            <v>412</v>
          </cell>
        </row>
        <row r="168">
          <cell r="M168">
            <v>413</v>
          </cell>
        </row>
        <row r="169">
          <cell r="M169">
            <v>414</v>
          </cell>
        </row>
        <row r="170">
          <cell r="M170">
            <v>421</v>
          </cell>
        </row>
        <row r="171">
          <cell r="M171">
            <v>422</v>
          </cell>
        </row>
        <row r="172">
          <cell r="M172">
            <v>431</v>
          </cell>
        </row>
        <row r="173">
          <cell r="M173">
            <v>432</v>
          </cell>
        </row>
        <row r="174">
          <cell r="M174">
            <v>441</v>
          </cell>
        </row>
        <row r="175">
          <cell r="M175">
            <v>442</v>
          </cell>
        </row>
        <row r="176">
          <cell r="M176">
            <v>443</v>
          </cell>
        </row>
        <row r="177">
          <cell r="M177">
            <v>451</v>
          </cell>
        </row>
        <row r="178">
          <cell r="M178">
            <v>461</v>
          </cell>
        </row>
        <row r="179">
          <cell r="M179">
            <v>471</v>
          </cell>
        </row>
        <row r="180">
          <cell r="M180">
            <v>481</v>
          </cell>
        </row>
        <row r="181">
          <cell r="M181">
            <v>482</v>
          </cell>
        </row>
        <row r="182">
          <cell r="M182">
            <v>491</v>
          </cell>
        </row>
        <row r="183">
          <cell r="M183">
            <v>492</v>
          </cell>
        </row>
        <row r="184">
          <cell r="M184">
            <v>4101</v>
          </cell>
        </row>
        <row r="185">
          <cell r="M185">
            <v>4102</v>
          </cell>
        </row>
        <row r="186">
          <cell r="M186">
            <v>4103</v>
          </cell>
        </row>
        <row r="187">
          <cell r="M187">
            <v>4104</v>
          </cell>
        </row>
        <row r="188">
          <cell r="M188">
            <v>4105</v>
          </cell>
        </row>
        <row r="189">
          <cell r="M189">
            <v>4111</v>
          </cell>
        </row>
        <row r="190">
          <cell r="M190">
            <v>4121</v>
          </cell>
        </row>
        <row r="191">
          <cell r="M191">
            <v>4122</v>
          </cell>
        </row>
        <row r="192">
          <cell r="M192">
            <v>4132</v>
          </cell>
        </row>
        <row r="193">
          <cell r="M193">
            <v>4141</v>
          </cell>
        </row>
        <row r="194">
          <cell r="M194">
            <v>4142</v>
          </cell>
        </row>
        <row r="195">
          <cell r="M195">
            <v>4143</v>
          </cell>
        </row>
        <row r="196">
          <cell r="M196">
            <v>4151</v>
          </cell>
        </row>
        <row r="197">
          <cell r="M197">
            <v>4152</v>
          </cell>
        </row>
        <row r="198">
          <cell r="M198">
            <v>4161</v>
          </cell>
        </row>
        <row r="199">
          <cell r="M199">
            <v>511</v>
          </cell>
        </row>
        <row r="200">
          <cell r="M200">
            <v>512</v>
          </cell>
        </row>
        <row r="201">
          <cell r="M201">
            <v>513</v>
          </cell>
        </row>
        <row r="202">
          <cell r="M202">
            <v>514</v>
          </cell>
        </row>
        <row r="203">
          <cell r="M203">
            <v>521</v>
          </cell>
        </row>
        <row r="204">
          <cell r="M204">
            <v>522</v>
          </cell>
        </row>
        <row r="205">
          <cell r="M205">
            <v>523</v>
          </cell>
        </row>
        <row r="206">
          <cell r="M206">
            <v>524</v>
          </cell>
        </row>
        <row r="207">
          <cell r="M207">
            <v>531</v>
          </cell>
        </row>
        <row r="208">
          <cell r="M208">
            <v>532</v>
          </cell>
        </row>
        <row r="209">
          <cell r="M209">
            <v>533</v>
          </cell>
        </row>
        <row r="210">
          <cell r="M210">
            <v>541</v>
          </cell>
        </row>
        <row r="211">
          <cell r="M211">
            <v>542</v>
          </cell>
        </row>
        <row r="212">
          <cell r="M212">
            <v>543</v>
          </cell>
        </row>
        <row r="213">
          <cell r="M213">
            <v>544</v>
          </cell>
        </row>
        <row r="214">
          <cell r="M214">
            <v>545</v>
          </cell>
        </row>
        <row r="215">
          <cell r="M215">
            <v>551</v>
          </cell>
        </row>
        <row r="216">
          <cell r="M216">
            <v>552</v>
          </cell>
        </row>
        <row r="217">
          <cell r="M217">
            <v>561</v>
          </cell>
        </row>
        <row r="218">
          <cell r="M218">
            <v>562</v>
          </cell>
        </row>
        <row r="219">
          <cell r="M219">
            <v>571</v>
          </cell>
        </row>
        <row r="220">
          <cell r="M220">
            <v>572</v>
          </cell>
        </row>
        <row r="221">
          <cell r="M221">
            <v>581</v>
          </cell>
        </row>
        <row r="222">
          <cell r="M222">
            <v>582</v>
          </cell>
        </row>
        <row r="223">
          <cell r="M223">
            <v>591</v>
          </cell>
        </row>
        <row r="224">
          <cell r="M224">
            <v>592</v>
          </cell>
        </row>
        <row r="225">
          <cell r="M225">
            <v>593</v>
          </cell>
        </row>
        <row r="226">
          <cell r="M226">
            <v>5101</v>
          </cell>
        </row>
        <row r="227">
          <cell r="M227">
            <v>5102</v>
          </cell>
        </row>
        <row r="228">
          <cell r="M228">
            <v>5111</v>
          </cell>
        </row>
        <row r="229">
          <cell r="M229">
            <v>5112</v>
          </cell>
        </row>
        <row r="230">
          <cell r="M230">
            <v>5113</v>
          </cell>
        </row>
        <row r="231">
          <cell r="M231">
            <v>5121</v>
          </cell>
        </row>
        <row r="232">
          <cell r="M232">
            <v>5122</v>
          </cell>
        </row>
        <row r="233">
          <cell r="M233">
            <v>5123</v>
          </cell>
        </row>
        <row r="234">
          <cell r="M234">
            <v>5131</v>
          </cell>
        </row>
        <row r="235">
          <cell r="M235">
            <v>5132</v>
          </cell>
        </row>
        <row r="236">
          <cell r="M236">
            <v>5141</v>
          </cell>
        </row>
        <row r="237">
          <cell r="M237">
            <v>5142</v>
          </cell>
        </row>
        <row r="238">
          <cell r="M238">
            <v>5151</v>
          </cell>
        </row>
        <row r="239">
          <cell r="M239">
            <v>5161</v>
          </cell>
        </row>
        <row r="240">
          <cell r="M240">
            <v>611</v>
          </cell>
        </row>
        <row r="241">
          <cell r="M241">
            <v>621</v>
          </cell>
        </row>
        <row r="242">
          <cell r="M242">
            <v>622</v>
          </cell>
        </row>
        <row r="243">
          <cell r="M243">
            <v>631</v>
          </cell>
        </row>
        <row r="244">
          <cell r="M244">
            <v>632</v>
          </cell>
        </row>
        <row r="245">
          <cell r="M245">
            <v>633</v>
          </cell>
        </row>
        <row r="246">
          <cell r="M246">
            <v>641</v>
          </cell>
        </row>
        <row r="247">
          <cell r="M247">
            <v>642</v>
          </cell>
        </row>
        <row r="248">
          <cell r="M248">
            <v>651</v>
          </cell>
        </row>
        <row r="249">
          <cell r="M249">
            <v>652</v>
          </cell>
        </row>
        <row r="250">
          <cell r="M250">
            <v>661</v>
          </cell>
        </row>
        <row r="251">
          <cell r="M251">
            <v>711</v>
          </cell>
        </row>
        <row r="252">
          <cell r="M252">
            <v>712</v>
          </cell>
        </row>
        <row r="253">
          <cell r="M253">
            <v>713</v>
          </cell>
        </row>
        <row r="254">
          <cell r="M254">
            <v>714</v>
          </cell>
        </row>
        <row r="255">
          <cell r="M255">
            <v>715</v>
          </cell>
        </row>
        <row r="256">
          <cell r="M256">
            <v>721</v>
          </cell>
        </row>
        <row r="257">
          <cell r="M257">
            <v>722</v>
          </cell>
        </row>
        <row r="258">
          <cell r="M258">
            <v>731</v>
          </cell>
        </row>
        <row r="259">
          <cell r="M259">
            <v>732</v>
          </cell>
        </row>
        <row r="260">
          <cell r="M260">
            <v>733</v>
          </cell>
        </row>
        <row r="261">
          <cell r="M261">
            <v>741</v>
          </cell>
        </row>
        <row r="262">
          <cell r="M262">
            <v>742</v>
          </cell>
        </row>
        <row r="263">
          <cell r="M263">
            <v>743</v>
          </cell>
        </row>
        <row r="264">
          <cell r="M264">
            <v>744</v>
          </cell>
        </row>
        <row r="265">
          <cell r="M265">
            <v>751</v>
          </cell>
        </row>
        <row r="266">
          <cell r="M266">
            <v>752</v>
          </cell>
        </row>
        <row r="267">
          <cell r="M267">
            <v>753</v>
          </cell>
        </row>
        <row r="268">
          <cell r="M268">
            <v>761</v>
          </cell>
        </row>
        <row r="269">
          <cell r="M269">
            <v>762</v>
          </cell>
        </row>
        <row r="270">
          <cell r="M270">
            <v>763</v>
          </cell>
        </row>
        <row r="271">
          <cell r="M271">
            <v>771</v>
          </cell>
        </row>
        <row r="272">
          <cell r="M272">
            <v>773</v>
          </cell>
        </row>
        <row r="273">
          <cell r="M273">
            <v>774</v>
          </cell>
        </row>
        <row r="274">
          <cell r="M274">
            <v>776</v>
          </cell>
        </row>
        <row r="275">
          <cell r="M275">
            <v>777</v>
          </cell>
        </row>
        <row r="276">
          <cell r="M276">
            <v>781</v>
          </cell>
        </row>
        <row r="277">
          <cell r="M277">
            <v>782</v>
          </cell>
        </row>
        <row r="278">
          <cell r="M278">
            <v>783</v>
          </cell>
        </row>
        <row r="279">
          <cell r="M279">
            <v>784</v>
          </cell>
        </row>
        <row r="280">
          <cell r="M280">
            <v>785</v>
          </cell>
        </row>
        <row r="281">
          <cell r="M281">
            <v>791</v>
          </cell>
        </row>
        <row r="282">
          <cell r="M282">
            <v>792</v>
          </cell>
        </row>
        <row r="283">
          <cell r="M283">
            <v>793</v>
          </cell>
        </row>
        <row r="284">
          <cell r="M284">
            <v>794</v>
          </cell>
        </row>
        <row r="285">
          <cell r="M285">
            <v>7101</v>
          </cell>
        </row>
        <row r="286">
          <cell r="M286">
            <v>7102</v>
          </cell>
        </row>
        <row r="287">
          <cell r="M287">
            <v>7103</v>
          </cell>
        </row>
        <row r="288">
          <cell r="M288">
            <v>7104</v>
          </cell>
        </row>
        <row r="289">
          <cell r="M289">
            <v>7105</v>
          </cell>
        </row>
        <row r="290">
          <cell r="M290">
            <v>7111</v>
          </cell>
        </row>
        <row r="291">
          <cell r="M291">
            <v>7112</v>
          </cell>
        </row>
        <row r="292">
          <cell r="M292">
            <v>7113</v>
          </cell>
        </row>
        <row r="293">
          <cell r="M293">
            <v>7114</v>
          </cell>
        </row>
        <row r="294">
          <cell r="M294">
            <v>7115</v>
          </cell>
        </row>
        <row r="295">
          <cell r="M295">
            <v>7116</v>
          </cell>
        </row>
        <row r="296">
          <cell r="M296">
            <v>7121</v>
          </cell>
        </row>
        <row r="297">
          <cell r="M297">
            <v>7131</v>
          </cell>
        </row>
        <row r="298">
          <cell r="M298">
            <v>7132</v>
          </cell>
        </row>
        <row r="299">
          <cell r="M299">
            <v>7141</v>
          </cell>
        </row>
        <row r="300">
          <cell r="M300">
            <v>7142</v>
          </cell>
        </row>
        <row r="301">
          <cell r="M301">
            <v>7143</v>
          </cell>
        </row>
        <row r="302">
          <cell r="M302">
            <v>7151</v>
          </cell>
        </row>
        <row r="303">
          <cell r="M303">
            <v>7152</v>
          </cell>
        </row>
        <row r="304">
          <cell r="M304">
            <v>7153</v>
          </cell>
        </row>
        <row r="305">
          <cell r="M305">
            <v>811</v>
          </cell>
        </row>
        <row r="306">
          <cell r="M306">
            <v>812</v>
          </cell>
        </row>
        <row r="307">
          <cell r="M307">
            <v>821</v>
          </cell>
        </row>
        <row r="308">
          <cell r="M308">
            <v>822</v>
          </cell>
        </row>
        <row r="309">
          <cell r="M309">
            <v>831</v>
          </cell>
        </row>
        <row r="310">
          <cell r="M310">
            <v>832</v>
          </cell>
        </row>
        <row r="311">
          <cell r="M311">
            <v>833</v>
          </cell>
        </row>
        <row r="312">
          <cell r="M312">
            <v>834</v>
          </cell>
        </row>
        <row r="313">
          <cell r="M313">
            <v>841</v>
          </cell>
        </row>
        <row r="314">
          <cell r="M314">
            <v>842</v>
          </cell>
        </row>
        <row r="315">
          <cell r="M315">
            <v>851</v>
          </cell>
        </row>
        <row r="316">
          <cell r="M316">
            <v>861</v>
          </cell>
        </row>
        <row r="317">
          <cell r="M317">
            <v>862</v>
          </cell>
        </row>
        <row r="318">
          <cell r="M318">
            <v>871</v>
          </cell>
        </row>
        <row r="319">
          <cell r="M319">
            <v>872</v>
          </cell>
        </row>
        <row r="320">
          <cell r="M320">
            <v>873</v>
          </cell>
        </row>
        <row r="321">
          <cell r="M321">
            <v>881</v>
          </cell>
        </row>
        <row r="322">
          <cell r="M322">
            <v>882</v>
          </cell>
        </row>
        <row r="323">
          <cell r="M323">
            <v>883</v>
          </cell>
        </row>
        <row r="324">
          <cell r="M324">
            <v>911</v>
          </cell>
        </row>
        <row r="325">
          <cell r="M325">
            <v>912</v>
          </cell>
        </row>
        <row r="326">
          <cell r="M326">
            <v>913</v>
          </cell>
        </row>
        <row r="327">
          <cell r="M327">
            <v>914</v>
          </cell>
        </row>
        <row r="328">
          <cell r="M328">
            <v>921</v>
          </cell>
        </row>
        <row r="329">
          <cell r="M329">
            <v>922</v>
          </cell>
        </row>
        <row r="330">
          <cell r="M330">
            <v>923</v>
          </cell>
        </row>
        <row r="331">
          <cell r="M331">
            <v>931</v>
          </cell>
        </row>
        <row r="332">
          <cell r="M332">
            <v>932</v>
          </cell>
        </row>
        <row r="333">
          <cell r="M333">
            <v>933</v>
          </cell>
        </row>
        <row r="334">
          <cell r="M334">
            <v>941</v>
          </cell>
        </row>
        <row r="335">
          <cell r="M335">
            <v>942</v>
          </cell>
        </row>
        <row r="336">
          <cell r="M336">
            <v>951</v>
          </cell>
        </row>
        <row r="337">
          <cell r="M337">
            <v>952</v>
          </cell>
        </row>
        <row r="338">
          <cell r="M338">
            <v>953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Z25"/>
  <sheetViews>
    <sheetView topLeftCell="H1" zoomScale="90" zoomScaleNormal="90" workbookViewId="0">
      <selection activeCell="L3" sqref="L3"/>
    </sheetView>
  </sheetViews>
  <sheetFormatPr baseColWidth="10" defaultRowHeight="14.4" x14ac:dyDescent="0.3"/>
  <cols>
    <col min="13" max="14" width="15.5546875" customWidth="1"/>
  </cols>
  <sheetData>
    <row r="1" spans="1:26" ht="24" customHeight="1" x14ac:dyDescent="0.3">
      <c r="A1" s="17" t="s">
        <v>17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</row>
    <row r="2" spans="1:26" ht="15" x14ac:dyDescent="0.3">
      <c r="A2" s="30" t="s">
        <v>0</v>
      </c>
      <c r="B2" s="32" t="s">
        <v>1</v>
      </c>
      <c r="C2" s="32"/>
      <c r="D2" s="32"/>
      <c r="E2" s="32"/>
      <c r="F2" s="19" t="s">
        <v>21</v>
      </c>
      <c r="G2" s="20"/>
      <c r="H2" s="20"/>
      <c r="I2" s="20"/>
      <c r="J2" s="20"/>
      <c r="K2" s="20"/>
      <c r="L2" s="20"/>
      <c r="M2" s="20"/>
      <c r="N2" s="20"/>
      <c r="O2" s="20"/>
      <c r="P2" s="21"/>
      <c r="Q2" s="22" t="s">
        <v>23</v>
      </c>
      <c r="R2" s="23"/>
      <c r="S2" s="23"/>
      <c r="T2" s="23"/>
      <c r="U2" s="23"/>
      <c r="V2" s="23"/>
      <c r="W2" s="23"/>
      <c r="X2" s="23"/>
      <c r="Y2" s="24"/>
      <c r="Z2" s="1"/>
    </row>
    <row r="3" spans="1:26" ht="150.6" x14ac:dyDescent="0.3">
      <c r="A3" s="31" t="s">
        <v>2</v>
      </c>
      <c r="B3" s="33" t="s">
        <v>3</v>
      </c>
      <c r="C3" s="33" t="s">
        <v>4</v>
      </c>
      <c r="D3" s="33" t="s">
        <v>5</v>
      </c>
      <c r="E3" s="33" t="s">
        <v>6</v>
      </c>
      <c r="F3" s="26" t="s">
        <v>7</v>
      </c>
      <c r="G3" s="25" t="s">
        <v>8</v>
      </c>
      <c r="H3" s="25" t="s">
        <v>9</v>
      </c>
      <c r="I3" s="25" t="s">
        <v>10</v>
      </c>
      <c r="J3" s="25" t="s">
        <v>11</v>
      </c>
      <c r="K3" s="26" t="s">
        <v>18</v>
      </c>
      <c r="L3" s="25" t="s">
        <v>22</v>
      </c>
      <c r="M3" s="25" t="s">
        <v>12</v>
      </c>
      <c r="N3" s="25" t="s">
        <v>56</v>
      </c>
      <c r="O3" s="26" t="s">
        <v>13</v>
      </c>
      <c r="P3" s="27" t="s">
        <v>14</v>
      </c>
      <c r="Q3" s="34" t="s">
        <v>52</v>
      </c>
      <c r="R3" s="35" t="s">
        <v>53</v>
      </c>
      <c r="S3" s="36" t="s">
        <v>19</v>
      </c>
      <c r="T3" s="37" t="s">
        <v>54</v>
      </c>
      <c r="U3" s="38" t="s">
        <v>55</v>
      </c>
      <c r="V3" s="39" t="s">
        <v>19</v>
      </c>
      <c r="W3" s="28" t="s">
        <v>15</v>
      </c>
      <c r="X3" s="29" t="s">
        <v>16</v>
      </c>
      <c r="Y3" s="29" t="s">
        <v>20</v>
      </c>
    </row>
    <row r="4" spans="1:26" ht="15" x14ac:dyDescent="0.3">
      <c r="A4" s="5"/>
      <c r="B4" s="5"/>
      <c r="C4" s="5"/>
      <c r="D4" s="5"/>
      <c r="E4" s="5"/>
      <c r="F4" s="6"/>
      <c r="G4" s="7"/>
      <c r="H4" s="7"/>
      <c r="I4" s="7"/>
      <c r="J4" s="8"/>
      <c r="K4" s="6"/>
      <c r="L4" s="6"/>
      <c r="M4" s="9"/>
      <c r="N4" s="9"/>
      <c r="O4" s="10"/>
      <c r="P4" s="10"/>
      <c r="Q4" s="11"/>
      <c r="R4" s="11"/>
      <c r="S4" s="11"/>
      <c r="T4" s="11"/>
      <c r="U4" s="11"/>
      <c r="V4" s="4"/>
      <c r="W4" s="4"/>
      <c r="X4" s="4"/>
      <c r="Y4" s="4"/>
    </row>
    <row r="5" spans="1:26" x14ac:dyDescent="0.3">
      <c r="A5" s="2"/>
      <c r="B5" s="2"/>
      <c r="C5" s="2"/>
      <c r="D5" s="2"/>
      <c r="E5" s="2"/>
      <c r="F5" s="2"/>
      <c r="G5" s="2"/>
      <c r="H5" s="2"/>
      <c r="I5" s="2"/>
      <c r="J5" s="2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2"/>
      <c r="W5" s="2"/>
      <c r="X5" s="2"/>
      <c r="Y5" s="2"/>
    </row>
    <row r="6" spans="1:26" x14ac:dyDescent="0.3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</row>
    <row r="7" spans="1:26" x14ac:dyDescent="0.3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</row>
    <row r="8" spans="1:26" x14ac:dyDescent="0.3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</row>
    <row r="9" spans="1:26" x14ac:dyDescent="0.3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</row>
    <row r="10" spans="1:26" x14ac:dyDescent="0.3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1" spans="1:26" x14ac:dyDescent="0.3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</row>
    <row r="12" spans="1:26" x14ac:dyDescent="0.3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</row>
    <row r="13" spans="1:26" x14ac:dyDescent="0.3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</row>
    <row r="14" spans="1:26" x14ac:dyDescent="0.3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</row>
    <row r="15" spans="1:26" x14ac:dyDescent="0.3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</row>
    <row r="16" spans="1:26" x14ac:dyDescent="0.3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</row>
    <row r="17" spans="1:25" x14ac:dyDescent="0.3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</row>
    <row r="18" spans="1:25" x14ac:dyDescent="0.3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</row>
    <row r="19" spans="1:25" x14ac:dyDescent="0.3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</row>
    <row r="20" spans="1:25" x14ac:dyDescent="0.3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</row>
    <row r="21" spans="1:25" x14ac:dyDescent="0.3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</row>
    <row r="22" spans="1:25" x14ac:dyDescent="0.3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</row>
    <row r="23" spans="1:25" x14ac:dyDescent="0.3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</row>
    <row r="24" spans="1:25" x14ac:dyDescent="0.3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</row>
    <row r="25" spans="1:25" x14ac:dyDescent="0.3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</row>
  </sheetData>
  <mergeCells count="4">
    <mergeCell ref="A1:Y1"/>
    <mergeCell ref="Q2:Y2"/>
    <mergeCell ref="B2:E2"/>
    <mergeCell ref="F2:P2"/>
  </mergeCells>
  <dataValidations count="2">
    <dataValidation type="list" allowBlank="1" showInputMessage="1" showErrorMessage="1" sqref="G4" xr:uid="{846DA86A-B695-4FA9-857F-92DED69CCF9E}">
      <formula1>Cod_Dep_</formula1>
    </dataValidation>
    <dataValidation type="list" allowBlank="1" showInputMessage="1" showErrorMessage="1" sqref="I4" xr:uid="{D72CA3BD-16A3-42AB-997C-8A545C5B7D7F}">
      <formula1>Cod_Mun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O24"/>
  <sheetViews>
    <sheetView topLeftCell="E1" zoomScaleNormal="100" workbookViewId="0">
      <selection activeCell="H4" sqref="H4"/>
    </sheetView>
  </sheetViews>
  <sheetFormatPr baseColWidth="10" defaultRowHeight="14.4" x14ac:dyDescent="0.3"/>
  <cols>
    <col min="1" max="1" width="18.88671875" customWidth="1"/>
    <col min="2" max="2" width="27.6640625" customWidth="1"/>
    <col min="3" max="3" width="13.5546875" bestFit="1" customWidth="1"/>
    <col min="4" max="4" width="23.6640625" bestFit="1" customWidth="1"/>
    <col min="5" max="6" width="21.33203125" bestFit="1" customWidth="1"/>
    <col min="7" max="7" width="22.109375" bestFit="1" customWidth="1"/>
    <col min="8" max="9" width="18.6640625" bestFit="1" customWidth="1"/>
    <col min="10" max="10" width="21.33203125" bestFit="1" customWidth="1"/>
    <col min="11" max="11" width="18.6640625" bestFit="1" customWidth="1"/>
    <col min="12" max="12" width="18.5546875" bestFit="1" customWidth="1"/>
    <col min="13" max="13" width="14.6640625" bestFit="1" customWidth="1"/>
    <col min="14" max="14" width="14.109375" bestFit="1" customWidth="1"/>
    <col min="15" max="15" width="11" bestFit="1" customWidth="1"/>
  </cols>
  <sheetData>
    <row r="1" spans="1:15" ht="23.4" x14ac:dyDescent="0.3">
      <c r="A1" s="13" t="s">
        <v>24</v>
      </c>
      <c r="B1" s="14"/>
      <c r="C1" s="14"/>
      <c r="D1" s="15"/>
      <c r="E1" s="15"/>
      <c r="F1" s="15"/>
      <c r="G1" s="15"/>
      <c r="H1" s="15"/>
      <c r="I1" s="15"/>
      <c r="J1" s="15"/>
      <c r="K1" s="14"/>
      <c r="L1" s="14"/>
      <c r="M1" s="14"/>
      <c r="N1" s="14"/>
      <c r="O1" s="14"/>
    </row>
    <row r="2" spans="1:15" ht="46.8" x14ac:dyDescent="0.3">
      <c r="A2" s="12"/>
      <c r="B2" s="12"/>
      <c r="C2" s="12"/>
      <c r="D2" s="40" t="s">
        <v>25</v>
      </c>
      <c r="E2" s="40"/>
      <c r="F2" s="40"/>
      <c r="G2" s="40"/>
      <c r="H2" s="40" t="s">
        <v>32</v>
      </c>
      <c r="I2" s="40"/>
      <c r="J2" s="40"/>
      <c r="K2" s="12" t="s">
        <v>51</v>
      </c>
      <c r="L2" s="12"/>
      <c r="M2" s="12"/>
      <c r="N2" s="12"/>
      <c r="O2" s="12"/>
    </row>
    <row r="3" spans="1:15" ht="93.6" x14ac:dyDescent="0.3">
      <c r="A3" s="43" t="s">
        <v>30</v>
      </c>
      <c r="B3" s="44" t="s">
        <v>42</v>
      </c>
      <c r="C3" s="45" t="s">
        <v>41</v>
      </c>
      <c r="D3" s="42" t="s">
        <v>43</v>
      </c>
      <c r="E3" s="42" t="s">
        <v>44</v>
      </c>
      <c r="F3" s="42" t="s">
        <v>45</v>
      </c>
      <c r="G3" s="42" t="s">
        <v>46</v>
      </c>
      <c r="H3" s="42" t="s">
        <v>47</v>
      </c>
      <c r="I3" s="42" t="s">
        <v>48</v>
      </c>
      <c r="J3" s="42" t="s">
        <v>49</v>
      </c>
      <c r="K3" s="42" t="s">
        <v>50</v>
      </c>
      <c r="L3" s="45" t="s">
        <v>26</v>
      </c>
      <c r="M3" s="44" t="s">
        <v>27</v>
      </c>
      <c r="N3" s="44" t="s">
        <v>28</v>
      </c>
      <c r="O3" s="44" t="s">
        <v>29</v>
      </c>
    </row>
    <row r="4" spans="1:15" x14ac:dyDescent="0.3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 x14ac:dyDescent="0.3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5" x14ac:dyDescent="0.3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</row>
    <row r="7" spans="1:15" x14ac:dyDescent="0.3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</row>
    <row r="8" spans="1:15" x14ac:dyDescent="0.3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</row>
    <row r="9" spans="1:15" x14ac:dyDescent="0.3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</row>
    <row r="10" spans="1:15" x14ac:dyDescent="0.3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</row>
    <row r="11" spans="1:15" x14ac:dyDescent="0.3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</row>
    <row r="12" spans="1:15" x14ac:dyDescent="0.3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</row>
    <row r="13" spans="1:15" x14ac:dyDescent="0.3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</row>
    <row r="14" spans="1:15" x14ac:dyDescent="0.3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</row>
    <row r="15" spans="1:15" x14ac:dyDescent="0.3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</row>
    <row r="16" spans="1:15" x14ac:dyDescent="0.3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</row>
    <row r="17" spans="1:15" x14ac:dyDescent="0.3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</row>
    <row r="18" spans="1:15" x14ac:dyDescent="0.3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</row>
    <row r="19" spans="1:15" x14ac:dyDescent="0.3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</row>
    <row r="20" spans="1:15" x14ac:dyDescent="0.3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</row>
    <row r="21" spans="1:15" x14ac:dyDescent="0.3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</row>
    <row r="22" spans="1:15" x14ac:dyDescent="0.3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</row>
    <row r="23" spans="1:15" x14ac:dyDescent="0.3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</row>
    <row r="24" spans="1:15" x14ac:dyDescent="0.3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</row>
  </sheetData>
  <dataConsolidate/>
  <mergeCells count="3">
    <mergeCell ref="A1:O1"/>
    <mergeCell ref="D2:G2"/>
    <mergeCell ref="H2:J2"/>
  </mergeCells>
  <dataValidations count="1">
    <dataValidation type="list" allowBlank="1" showInputMessage="1" showErrorMessage="1" sqref="D4:K24" xr:uid="{00000000-0002-0000-0100-000000000000}">
      <formula1>"1, 2, 3, 4, 5"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J23"/>
  <sheetViews>
    <sheetView tabSelected="1" zoomScale="90" zoomScaleNormal="90" workbookViewId="0">
      <selection activeCell="C5" sqref="C5"/>
    </sheetView>
  </sheetViews>
  <sheetFormatPr baseColWidth="10" defaultRowHeight="14.4" x14ac:dyDescent="0.3"/>
  <cols>
    <col min="1" max="9" width="22.33203125" customWidth="1"/>
  </cols>
  <sheetData>
    <row r="1" spans="1:10" ht="23.4" x14ac:dyDescent="0.3">
      <c r="A1" s="16" t="s">
        <v>39</v>
      </c>
      <c r="B1" s="16"/>
      <c r="C1" s="16"/>
      <c r="D1" s="16"/>
      <c r="E1" s="16"/>
      <c r="F1" s="16"/>
      <c r="G1" s="16"/>
      <c r="H1" s="16"/>
      <c r="I1" s="16"/>
      <c r="J1" s="1"/>
    </row>
    <row r="2" spans="1:10" ht="117.75" customHeight="1" x14ac:dyDescent="0.3">
      <c r="A2" s="43" t="s">
        <v>30</v>
      </c>
      <c r="B2" s="46" t="s">
        <v>31</v>
      </c>
      <c r="C2" s="43" t="s">
        <v>40</v>
      </c>
      <c r="D2" s="41" t="s">
        <v>33</v>
      </c>
      <c r="E2" s="41" t="s">
        <v>34</v>
      </c>
      <c r="F2" s="41" t="s">
        <v>35</v>
      </c>
      <c r="G2" s="41" t="s">
        <v>38</v>
      </c>
      <c r="H2" s="41" t="s">
        <v>36</v>
      </c>
      <c r="I2" s="41" t="s">
        <v>37</v>
      </c>
    </row>
    <row r="3" spans="1:10" x14ac:dyDescent="0.3">
      <c r="A3" s="2"/>
      <c r="B3" s="2"/>
      <c r="C3" s="2"/>
      <c r="D3" s="2"/>
      <c r="E3" s="2"/>
      <c r="F3" s="2"/>
      <c r="G3" s="2"/>
      <c r="H3" s="2"/>
      <c r="I3" s="2"/>
    </row>
    <row r="4" spans="1:10" x14ac:dyDescent="0.3">
      <c r="A4" s="2"/>
      <c r="B4" s="2"/>
      <c r="C4" s="2"/>
      <c r="D4" s="2"/>
      <c r="E4" s="2"/>
      <c r="F4" s="2"/>
      <c r="G4" s="2"/>
      <c r="H4" s="2"/>
      <c r="I4" s="2"/>
    </row>
    <row r="5" spans="1:10" x14ac:dyDescent="0.3">
      <c r="A5" s="2"/>
      <c r="B5" s="2"/>
      <c r="C5" s="2"/>
      <c r="D5" s="2"/>
      <c r="E5" s="2"/>
      <c r="F5" s="2"/>
      <c r="G5" s="2"/>
      <c r="H5" s="2"/>
      <c r="I5" s="2"/>
    </row>
    <row r="6" spans="1:10" x14ac:dyDescent="0.3">
      <c r="A6" s="2"/>
      <c r="B6" s="2"/>
      <c r="C6" s="2"/>
      <c r="D6" s="2"/>
      <c r="E6" s="2"/>
      <c r="F6" s="2"/>
      <c r="G6" s="2"/>
      <c r="H6" s="2"/>
      <c r="I6" s="2"/>
    </row>
    <row r="7" spans="1:10" x14ac:dyDescent="0.3">
      <c r="A7" s="2"/>
      <c r="B7" s="2"/>
      <c r="C7" s="2"/>
      <c r="D7" s="2"/>
      <c r="E7" s="2"/>
      <c r="F7" s="2"/>
      <c r="G7" s="2"/>
      <c r="H7" s="2"/>
      <c r="I7" s="2"/>
    </row>
    <row r="8" spans="1:10" x14ac:dyDescent="0.3">
      <c r="A8" s="2"/>
      <c r="B8" s="2"/>
      <c r="C8" s="2"/>
      <c r="D8" s="2"/>
      <c r="E8" s="2"/>
      <c r="F8" s="2"/>
      <c r="G8" s="2"/>
      <c r="H8" s="2"/>
      <c r="I8" s="2"/>
    </row>
    <row r="9" spans="1:10" x14ac:dyDescent="0.3">
      <c r="A9" s="2"/>
      <c r="B9" s="2"/>
      <c r="C9" s="2"/>
      <c r="D9" s="2"/>
      <c r="E9" s="2"/>
      <c r="F9" s="2"/>
      <c r="G9" s="2"/>
      <c r="H9" s="2"/>
      <c r="I9" s="2"/>
    </row>
    <row r="10" spans="1:10" x14ac:dyDescent="0.3">
      <c r="A10" s="2"/>
      <c r="B10" s="2"/>
      <c r="C10" s="2"/>
      <c r="D10" s="2"/>
      <c r="E10" s="2"/>
      <c r="F10" s="2"/>
      <c r="G10" s="2"/>
      <c r="H10" s="2"/>
      <c r="I10" s="2"/>
    </row>
    <row r="11" spans="1:10" x14ac:dyDescent="0.3">
      <c r="A11" s="2"/>
      <c r="B11" s="2"/>
      <c r="C11" s="2"/>
      <c r="D11" s="2"/>
      <c r="E11" s="2"/>
      <c r="F11" s="2"/>
      <c r="G11" s="2"/>
      <c r="H11" s="2"/>
      <c r="I11" s="2"/>
    </row>
    <row r="12" spans="1:10" x14ac:dyDescent="0.3">
      <c r="A12" s="2"/>
      <c r="B12" s="2"/>
      <c r="C12" s="2"/>
      <c r="D12" s="2"/>
      <c r="E12" s="2"/>
      <c r="F12" s="2"/>
      <c r="G12" s="2"/>
      <c r="H12" s="2"/>
      <c r="I12" s="2"/>
    </row>
    <row r="13" spans="1:10" x14ac:dyDescent="0.3">
      <c r="A13" s="2"/>
      <c r="B13" s="2"/>
      <c r="C13" s="2"/>
      <c r="D13" s="2"/>
      <c r="E13" s="2"/>
      <c r="F13" s="2"/>
      <c r="G13" s="2"/>
      <c r="H13" s="2"/>
      <c r="I13" s="2"/>
    </row>
    <row r="14" spans="1:10" x14ac:dyDescent="0.3">
      <c r="A14" s="2"/>
      <c r="B14" s="2"/>
      <c r="C14" s="2"/>
      <c r="D14" s="2"/>
      <c r="E14" s="2"/>
      <c r="F14" s="2"/>
      <c r="G14" s="2"/>
      <c r="H14" s="2"/>
      <c r="I14" s="2"/>
    </row>
    <row r="15" spans="1:10" x14ac:dyDescent="0.3">
      <c r="A15" s="2"/>
      <c r="B15" s="2"/>
      <c r="C15" s="2"/>
      <c r="D15" s="2"/>
      <c r="E15" s="2"/>
      <c r="F15" s="2"/>
      <c r="G15" s="2"/>
      <c r="H15" s="2"/>
      <c r="I15" s="2"/>
    </row>
    <row r="16" spans="1:10" x14ac:dyDescent="0.3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3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3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3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3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3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3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3">
      <c r="A23" s="2"/>
      <c r="B23" s="2"/>
      <c r="C23" s="2"/>
      <c r="D23" s="2"/>
      <c r="E23" s="2"/>
      <c r="F23" s="2"/>
      <c r="G23" s="2"/>
      <c r="H23" s="2"/>
      <c r="I23" s="2"/>
    </row>
  </sheetData>
  <mergeCells count="1">
    <mergeCell ref="A1:I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FORMULARIO 1 </vt:lpstr>
      <vt:lpstr>FORMULARIO 2 </vt:lpstr>
      <vt:lpstr>FORMULARIO 3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consultor dgpt</dc:creator>
  <cp:lastModifiedBy>JUAN</cp:lastModifiedBy>
  <dcterms:created xsi:type="dcterms:W3CDTF">2025-11-26T15:22:42Z</dcterms:created>
  <dcterms:modified xsi:type="dcterms:W3CDTF">2026-01-09T17:25:29Z</dcterms:modified>
</cp:coreProperties>
</file>